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<sst xmlns="http://schemas.openxmlformats.org/spreadsheetml/2006/main" count="541" uniqueCount="293">
  <si>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</si>
  <si>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</si>
  <si>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</si>
  <si>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</si>
  <si>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</si>
  <si>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</si>
  <si>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</si>
  <si>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</si>
  <si>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</si>
  <si>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</si>
  <si>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</si>
  <si>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</si>
  <si>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</si>
  <si>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</si>
  <si>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</si>
  <si>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</si>
  <si>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</si>
  <si>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</si>
  <si>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</si>
  <si>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</si>
  <si>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</si>
  <si>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</si>
  <si>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</si>
  <si>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</si>
  <si>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</si>
  <si>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</si>
  <si>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</si>
  <si>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</si>
  <si>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</si>
  <si>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</si>
  <si>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</si>
  <si>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</si>
  <si>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</si>
  <si>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</si>
  <si>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</si>
  <si>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</si>
  <si>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</si>
  <si>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</si>
  <si>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</si>
  <si>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</si>
  <si>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</si>
  <si>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</si>
  <si>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</si>
  <si>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</si>
  <si>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</si>
  <si>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</si>
  <si>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</si>
  <si>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</si>
  <si>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</si>
  <si>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</si>
  <si>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</si>
  <si>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</si>
  <si>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</si>
  <si>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</si>
  <si>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</si>
  <si>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</si>
  <si>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</si>
  <si>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</si>
  <si>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</si>
  <si>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</si>
  <si>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</si>
  <si>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</si>
  <si>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</si>
  <si>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</si>
  <si>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</si>
  <si>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</si>
  <si>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</si>
  <si>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</si>
  <si>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</si>
  <si>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</si>
  <si>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</si>
  <si>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</si>
  <si>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</si>
  <si>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</si>
  <si>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</si>
  <si>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</si>
  <si>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</si>
  <si>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</si>
  <si>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</si>
  <si>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</si>
  <si>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</si>
  <si>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</si>
  <si>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</si>
  <si>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</si>
  <si>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</si>
  <si>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</si>
  <si>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</si>
  <si>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</si>
  <si>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</si>
  <si>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</si>
  <si>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</si>
  <si>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</si>
  <si>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</si>
  <si>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</si>
  <si>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</si>
  <si>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</si>
  <si>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</si>
  <si>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</si>
  <si>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</si>
  <si>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</si>
  <si>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</si>
  <si>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</si>
  <si>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</si>
  <si>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</si>
  <si>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</si>
  <si>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</si>
  <si>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</si>
  <si>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</si>
  <si>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</si>
  <si>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</si>
  <si>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</si>
  <si>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</si>
  <si>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</si>
  <si>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</si>
  <si>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</si>
  <si>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</si>
  <si>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</si>
  <si>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</si>
  <si>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</si>
  <si>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</si>
  <si>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</si>
  <si>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</si>
  <si>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</si>
  <si>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</si>
  <si>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</si>
  <si>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</si>
  <si>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</si>
  <si>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</si>
  <si>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</si>
  <si>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</si>
  <si>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</si>
  <si>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</si>
  <si>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</si>
  <si>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</si>
  <si>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</si>
  <si>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</si>
  <si>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</si>
  <si>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</si>
  <si>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</si>
  <si>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</si>
  <si>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</si>
  <si>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</si>
  <si>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</si>
  <si>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</si>
  <si>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</si>
  <si>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</si>
  <si>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</si>
  <si>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</si>
  <si>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</si>
  <si>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</si>
  <si>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</si>
  <si>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</si>
  <si>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</si>
  <si>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</si>
  <si>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</si>
  <si>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</si>
  <si>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</si>
  <si>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</si>
  <si>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</si>
  <si>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</si>
  <si>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</si>
  <si>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</si>
  <si>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</si>
  <si>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</si>
  <si>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</si>
  <si>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</si>
  <si>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</si>
  <si>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</si>
  <si>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</si>
  <si>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</si>
  <si>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</si>
  <si>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</si>
  <si>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</si>
  <si>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</si>
  <si>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</si>
  <si>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</si>
  <si>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</si>
  <si>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</si>
  <si>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</si>
  <si>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</si>
  <si>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</si>
  <si>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</si>
  <si>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</si>
  <si>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</si>
  <si>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</si>
  <si>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</si>
  <si>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</si>
  <si>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</si>
  <si>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</si>
  <si>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</si>
  <si>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</si>
  <si>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</si>
  <si>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</si>
  <si>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</si>
  <si>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</si>
  <si>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</si>
  <si>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</si>
  <si>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</si>
  <si>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</si>
  <si>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</si>
  <si>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</si>
  <si>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</si>
  <si>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</si>
  <si>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</si>
  <si>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</si>
  <si>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</si>
  <si>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</si>
  <si>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</si>
  <si>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</si>
  <si>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</si>
  <si>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</si>
  <si>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</si>
  <si>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</si>
  <si>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</si>
  <si>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</si>
  <si>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</si>
  <si>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</si>
  <si>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</si>
  <si>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</si>
  <si>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</si>
  <si>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</si>
  <si>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</si>
  <si>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</si>
  <si>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</si>
  <si>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</si>
  <si>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</si>
  <si>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</si>
  <si>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</si>
  <si>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</si>
  <si>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</si>
  <si>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</si>
  <si>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</si>
  <si>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</si>
  <si>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</si>
  <si>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</si>
  <si>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</si>
  <si>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</si>
  <si>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</si>
  <si>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</si>
  <si>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</si>
  <si>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</si>
  <si>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</si>
  <si>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</si>
  <si>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</si>
  <si>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</si>
  <si>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</si>
  <si>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</si>
  <si>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</si>
  <si>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</si>
  <si>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Лекарственные препараты</t>
  </si>
  <si>
    <t>ОБЩЕСТВО С ОГРАНИЧЕННОЙ ОТВЕТСТВЕННОСТЬЮ "АЛЬБАТРОС"</t>
  </si>
  <si>
    <t>ОБЩЕСТВО С ОГРАНИЧЕННОЙ ОТВЕТСТВЕННОСТЬЮ "КОРЛАЙН"</t>
  </si>
  <si>
    <t>ОБЩЕСТВО С ОГРАНИЧЕННОЙ ОТВЕТСТВЕННОСТЬЮ "АЛТАРИМ"</t>
  </si>
  <si>
    <t>03402000033220124990001</t>
  </si>
  <si>
    <t>Лекарственные препараты (Имидазолилэтанамид пентандиовой кислоты)</t>
  </si>
  <si>
    <t>КИРОВСКОЕ ОБЛАСТНОЕ ГОСУДАРСТВЕННОЕ УНИТАРНОЕ ПРЕДПРИЯТИЕ " АПТЕЧНЫЙ СКЛАД "</t>
  </si>
  <si>
    <t>30.11.2023</t>
  </si>
  <si>
    <t>03402000033220125900001</t>
  </si>
  <si>
    <t>03402000033220124970001</t>
  </si>
  <si>
    <t>Медицинские изделия (бинты гипсовые)</t>
  </si>
  <si>
    <t>ОБЩЕСТВО С ОГРАНИЧЕННОЙ ОТВЕТСТВЕННОСТЬЮ "АГРОТОРГОВЫЙ ДОМ"</t>
  </si>
  <si>
    <t>03402000033220124270001</t>
  </si>
  <si>
    <t>ОБЩЕСТВО С ОГРАНИЧЕННОЙ ОТВЕТСТВЕННОСТЬЮ "МАРТФАРМ"</t>
  </si>
  <si>
    <t>03402000033220126480001</t>
  </si>
  <si>
    <t>ОБЩЕСТВО С ОГРАНИЧЕННОЙ ОТВЕТСТВЕННОСТЬЮ "АЛГОРИТМ"</t>
  </si>
  <si>
    <t>03402000033220129650001</t>
  </si>
  <si>
    <t>поставка пакетов для стерилизации</t>
  </si>
  <si>
    <t>ОБЩЕСТВО С ОГРАНИЧЕННОЙ ОТВЕТСТВЕННОСТЬЮ "СТРОЙМОСТ"</t>
  </si>
  <si>
    <t>03402000033220129470001</t>
  </si>
  <si>
    <t>Поставка изделий медицинского назначения (Глюкометр, пульсоксиметр)</t>
  </si>
  <si>
    <t>03402000033220130540001</t>
  </si>
  <si>
    <t>поставка средств измерения</t>
  </si>
  <si>
    <t>03402000033220131230001</t>
  </si>
  <si>
    <t>оказание услуг по химико-токсикологическим исследованиям</t>
  </si>
  <si>
    <t>КИРОВСКОЕ ОБЛАСТНОЕ ГОСУДАРСТВЕННОЕ БЮДЖЕТНОЕ УЧРЕЖДЕНИЕ ЗДРАВООХРАНЕНИЯ "КИРОВСКИЙ ОБЛАСТНОЙ НАРКОЛОГИЧЕСКИЙ ДИСПАНСЕР"</t>
  </si>
  <si>
    <t>03402000033220130910001</t>
  </si>
  <si>
    <t>Поставка изделий медицинского назначения (Шприцы)</t>
  </si>
  <si>
    <t>ОБЩЕСТВО С ОГРАНИЧЕННОЙ ОТВЕТСТВЕННОСТЬЮ "ПРАЙМ"</t>
  </si>
  <si>
    <t>03402000033220132950001</t>
  </si>
  <si>
    <t>поставка автомобильных шин</t>
  </si>
  <si>
    <t>ОБЩЕСТВО С ОГРАНИЧЕННОЙ ОТВЕТСТВЕННОСТЬЮ "ФОРМАТ"</t>
  </si>
  <si>
    <t>03402000033220134960001</t>
  </si>
  <si>
    <t>поставка изделий медицинского назначения(судно, мочеприемник)</t>
  </si>
  <si>
    <t>03402000033220134930001</t>
  </si>
  <si>
    <t>поставка медицинских изделий (бандаж)</t>
  </si>
  <si>
    <t>ОБЩЕСТВО С ОГРАНИЧЕННОЙ ОТВЕТСТВЕННОСТЬЮ "ИНТЕГРА"</t>
  </si>
  <si>
    <t>03402000033220135310001</t>
  </si>
  <si>
    <t>Оказание услуг по проведению специальной оценки условий труда (СОУТ) рабочих мест</t>
  </si>
  <si>
    <t>ОБЩЕСТВО С ОГРАНИЧЕННОЙ ОТВЕТСТВЕННОСТЬЮ "ЮРКОН"</t>
  </si>
  <si>
    <t>03402000033220137110001</t>
  </si>
  <si>
    <t>Оказание услуг по предоставлению неисключительного права на использование Kaspersky Endpoint Security для бизнеса сроком на 2 года</t>
  </si>
  <si>
    <t>ОБЩЕСТВО С ОГРАНИЧЕННОЙ ОТВЕТСТВЕННОСТЬЮ "РУБИКОН"</t>
  </si>
  <si>
    <t>Информация о закупках за ноябрь  2022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</si>
</sst>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13" fillId="0" borderId="5" xfId="14" applyNumberForma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1" t="s">
        <v>292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8" t="s">
        <v>253</v>
      </c>
      <c r="C3" s="88" t="s">
        <v>254</v>
      </c>
      <c r="D3" s="32"/>
      <c r="E3" s="32"/>
      <c r="F3" s="38"/>
      <c r="G3" s="33" t="s">
        <v>248</v>
      </c>
      <c r="H3" s="89">
        <v>37450</v>
      </c>
      <c r="I3" s="90">
        <v>44872</v>
      </c>
      <c r="J3" s="88" t="s">
        <v>255</v>
      </c>
      <c r="K3" s="89">
        <v>37450</v>
      </c>
      <c r="L3" s="88"/>
      <c r="M3" s="92" t="s">
        <v>256</v>
      </c>
    </row>
    <row r="4" spans="1:13" s="15" customFormat="1" ht="141.75" x14ac:dyDescent="0.2">
      <c r="A4" s="26">
        <v>2</v>
      </c>
      <c r="B4" s="88" t="s">
        <v>257</v>
      </c>
      <c r="C4" s="88" t="s">
        <v>249</v>
      </c>
      <c r="D4" s="30"/>
      <c r="E4" s="32"/>
      <c r="F4" s="30"/>
      <c r="G4" s="33" t="s">
        <v>248</v>
      </c>
      <c r="H4" s="89">
        <v>40284</v>
      </c>
      <c r="I4" s="90">
        <v>44872</v>
      </c>
      <c r="J4" s="88" t="s">
        <v>250</v>
      </c>
      <c r="K4" s="89">
        <v>38409.120000000003</v>
      </c>
      <c r="L4" s="89"/>
      <c r="M4" s="34">
        <v>45260</v>
      </c>
    </row>
    <row r="5" spans="1:13" ht="141.75" x14ac:dyDescent="0.2">
      <c r="A5" s="26">
        <v>3</v>
      </c>
      <c r="B5" s="88" t="s">
        <v>258</v>
      </c>
      <c r="C5" s="88" t="s">
        <v>259</v>
      </c>
      <c r="D5" s="30"/>
      <c r="E5" s="30"/>
      <c r="F5" s="36"/>
      <c r="G5" s="33" t="s">
        <v>248</v>
      </c>
      <c r="H5" s="89">
        <v>62820</v>
      </c>
      <c r="I5" s="90">
        <v>44872</v>
      </c>
      <c r="J5" s="88" t="s">
        <v>260</v>
      </c>
      <c r="K5" s="89">
        <v>54001.5</v>
      </c>
      <c r="L5" s="85"/>
      <c r="M5" s="35">
        <v>45291</v>
      </c>
    </row>
    <row r="6" spans="1:13" ht="141.75" x14ac:dyDescent="0.2">
      <c r="A6" s="26">
        <v>4</v>
      </c>
      <c r="B6" s="88" t="s">
        <v>261</v>
      </c>
      <c r="C6" s="88" t="s">
        <v>249</v>
      </c>
      <c r="D6" s="32"/>
      <c r="E6" s="31"/>
      <c r="F6" s="39"/>
      <c r="G6" s="33" t="s">
        <v>248</v>
      </c>
      <c r="H6" s="89">
        <v>111133.08</v>
      </c>
      <c r="I6" s="90">
        <v>44872</v>
      </c>
      <c r="J6" s="88" t="s">
        <v>262</v>
      </c>
      <c r="K6" s="89">
        <v>82777</v>
      </c>
      <c r="L6" s="36"/>
      <c r="M6" s="34">
        <v>45291</v>
      </c>
    </row>
    <row r="7" spans="1:13" ht="141.75" x14ac:dyDescent="0.2">
      <c r="A7" s="26">
        <v>5</v>
      </c>
      <c r="B7" s="88" t="s">
        <v>263</v>
      </c>
      <c r="C7" s="88" t="s">
        <v>249</v>
      </c>
      <c r="D7" s="30"/>
      <c r="E7" s="32"/>
      <c r="F7" s="30"/>
      <c r="G7" s="33" t="s">
        <v>248</v>
      </c>
      <c r="H7" s="89">
        <v>38000</v>
      </c>
      <c r="I7" s="90">
        <v>44874</v>
      </c>
      <c r="J7" s="88" t="s">
        <v>264</v>
      </c>
      <c r="K7" s="89">
        <v>36688</v>
      </c>
      <c r="L7" s="30"/>
      <c r="M7" s="90">
        <v>45260</v>
      </c>
    </row>
    <row r="8" spans="1:13" ht="141.75" x14ac:dyDescent="0.2">
      <c r="A8" s="26">
        <v>6</v>
      </c>
      <c r="B8" s="88" t="s">
        <v>265</v>
      </c>
      <c r="C8" s="88" t="s">
        <v>266</v>
      </c>
      <c r="D8" s="30"/>
      <c r="E8" s="32"/>
      <c r="F8" s="30"/>
      <c r="G8" s="33" t="s">
        <v>248</v>
      </c>
      <c r="H8" s="89">
        <v>127034</v>
      </c>
      <c r="I8" s="90">
        <v>44880</v>
      </c>
      <c r="J8" s="88" t="s">
        <v>267</v>
      </c>
      <c r="K8" s="89">
        <v>88923.8</v>
      </c>
      <c r="L8" s="30"/>
      <c r="M8" s="35">
        <v>45291</v>
      </c>
    </row>
    <row r="9" spans="1:13" ht="141.75" x14ac:dyDescent="0.2">
      <c r="A9" s="40">
        <v>7</v>
      </c>
      <c r="B9" s="88" t="s">
        <v>268</v>
      </c>
      <c r="C9" s="88" t="s">
        <v>269</v>
      </c>
      <c r="D9" s="83"/>
      <c r="E9" s="41"/>
      <c r="F9" s="42"/>
      <c r="G9" s="33" t="s">
        <v>248</v>
      </c>
      <c r="H9" s="89">
        <v>21702</v>
      </c>
      <c r="I9" s="90">
        <v>44880</v>
      </c>
      <c r="J9" s="88" t="s">
        <v>251</v>
      </c>
      <c r="K9" s="89">
        <v>13300</v>
      </c>
      <c r="L9" s="80"/>
      <c r="M9" s="44">
        <v>44926</v>
      </c>
    </row>
    <row r="10" spans="1:13" ht="147.75" customHeight="1" x14ac:dyDescent="0.2">
      <c r="A10" s="26">
        <v>8</v>
      </c>
      <c r="B10" s="88" t="s">
        <v>270</v>
      </c>
      <c r="C10" s="88" t="s">
        <v>271</v>
      </c>
      <c r="D10" s="32"/>
      <c r="E10" s="30"/>
      <c r="F10" s="43"/>
      <c r="G10" s="33" t="s">
        <v>248</v>
      </c>
      <c r="H10" s="89">
        <v>98700</v>
      </c>
      <c r="I10" s="90">
        <v>44883</v>
      </c>
      <c r="J10" s="88" t="s">
        <v>252</v>
      </c>
      <c r="K10" s="89">
        <v>85375.5</v>
      </c>
      <c r="L10" s="49"/>
      <c r="M10" s="35">
        <v>45291</v>
      </c>
    </row>
    <row r="11" spans="1:13" ht="181.5" customHeight="1" x14ac:dyDescent="0.2">
      <c r="A11" s="37">
        <v>9</v>
      </c>
      <c r="B11" s="88" t="s">
        <v>272</v>
      </c>
      <c r="C11" s="88" t="s">
        <v>273</v>
      </c>
      <c r="D11" s="30"/>
      <c r="E11" s="32"/>
      <c r="F11" s="30"/>
      <c r="G11" s="33" t="s">
        <v>248</v>
      </c>
      <c r="H11" s="89">
        <v>670000</v>
      </c>
      <c r="I11" s="90">
        <v>44886</v>
      </c>
      <c r="J11" s="88" t="s">
        <v>274</v>
      </c>
      <c r="K11" s="89">
        <v>670000</v>
      </c>
      <c r="L11" s="30"/>
      <c r="M11" s="34">
        <v>45291</v>
      </c>
    </row>
    <row r="12" spans="1:13" ht="141.75" x14ac:dyDescent="0.2">
      <c r="A12" s="50">
        <v>10</v>
      </c>
      <c r="B12" s="88" t="s">
        <v>275</v>
      </c>
      <c r="C12" s="88" t="s">
        <v>276</v>
      </c>
      <c r="D12" s="52"/>
      <c r="E12" s="53"/>
      <c r="F12" s="54"/>
      <c r="G12" s="33" t="s">
        <v>248</v>
      </c>
      <c r="H12" s="89">
        <v>962220</v>
      </c>
      <c r="I12" s="90">
        <v>44887</v>
      </c>
      <c r="J12" s="88" t="s">
        <v>277</v>
      </c>
      <c r="K12" s="89">
        <v>374356.4</v>
      </c>
      <c r="L12" s="58"/>
      <c r="M12" s="59">
        <v>45291</v>
      </c>
    </row>
    <row r="13" spans="1:13" ht="141.75" x14ac:dyDescent="0.2">
      <c r="A13" s="64">
        <v>11</v>
      </c>
      <c r="B13" s="88" t="s">
        <v>278</v>
      </c>
      <c r="C13" s="88" t="s">
        <v>279</v>
      </c>
      <c r="D13" s="65"/>
      <c r="E13" s="66"/>
      <c r="F13" s="65"/>
      <c r="G13" s="33" t="s">
        <v>248</v>
      </c>
      <c r="H13" s="89">
        <v>307533.36</v>
      </c>
      <c r="I13" s="90">
        <v>44893</v>
      </c>
      <c r="J13" s="88" t="s">
        <v>280</v>
      </c>
      <c r="K13" s="89">
        <v>284468.31</v>
      </c>
      <c r="L13" s="65"/>
      <c r="M13" s="67">
        <v>45107</v>
      </c>
    </row>
    <row r="14" spans="1:13" ht="141.75" x14ac:dyDescent="0.2">
      <c r="A14" s="60">
        <v>12</v>
      </c>
      <c r="B14" s="88" t="s">
        <v>281</v>
      </c>
      <c r="C14" s="88" t="s">
        <v>282</v>
      </c>
      <c r="D14" s="61"/>
      <c r="E14" s="62"/>
      <c r="F14" s="61"/>
      <c r="G14" s="33" t="s">
        <v>248</v>
      </c>
      <c r="H14" s="89">
        <v>9500</v>
      </c>
      <c r="I14" s="90">
        <v>44893</v>
      </c>
      <c r="J14" s="88" t="s">
        <v>252</v>
      </c>
      <c r="K14" s="89">
        <v>7077.5</v>
      </c>
      <c r="L14" s="61"/>
      <c r="M14" s="63">
        <v>44926</v>
      </c>
    </row>
    <row r="15" spans="1:13" ht="141.75" x14ac:dyDescent="0.2">
      <c r="A15" s="60">
        <v>13</v>
      </c>
      <c r="B15" s="88" t="s">
        <v>283</v>
      </c>
      <c r="C15" s="88" t="s">
        <v>284</v>
      </c>
      <c r="D15" s="61"/>
      <c r="E15" s="62"/>
      <c r="F15" s="61"/>
      <c r="G15" s="33" t="s">
        <v>248</v>
      </c>
      <c r="H15" s="89">
        <v>4615.42</v>
      </c>
      <c r="I15" s="90">
        <v>44893</v>
      </c>
      <c r="J15" s="88" t="s">
        <v>285</v>
      </c>
      <c r="K15" s="89">
        <v>4615.42</v>
      </c>
      <c r="L15" s="81"/>
      <c r="M15" s="63">
        <v>44926</v>
      </c>
    </row>
    <row r="16" spans="1:13" ht="141.75" x14ac:dyDescent="0.2">
      <c r="A16" s="60">
        <v>14</v>
      </c>
      <c r="B16" s="88" t="s">
        <v>286</v>
      </c>
      <c r="C16" s="88" t="s">
        <v>287</v>
      </c>
      <c r="D16" s="61"/>
      <c r="E16" s="62"/>
      <c r="F16" s="61"/>
      <c r="G16" s="33" t="s">
        <v>248</v>
      </c>
      <c r="H16" s="89">
        <v>119100</v>
      </c>
      <c r="I16" s="90">
        <v>44893</v>
      </c>
      <c r="J16" s="88" t="s">
        <v>288</v>
      </c>
      <c r="K16" s="89">
        <v>15483</v>
      </c>
      <c r="L16" s="61"/>
      <c r="M16" s="63">
        <v>44926</v>
      </c>
    </row>
    <row r="17" spans="1:13" ht="141.75" x14ac:dyDescent="0.2">
      <c r="A17" s="68">
        <v>15</v>
      </c>
      <c r="B17" s="88" t="s">
        <v>289</v>
      </c>
      <c r="C17" s="88" t="s">
        <v>290</v>
      </c>
      <c r="D17" s="69"/>
      <c r="E17" s="69"/>
      <c r="F17" s="69"/>
      <c r="G17" s="33" t="s">
        <v>248</v>
      </c>
      <c r="H17" s="89">
        <v>187712</v>
      </c>
      <c r="I17" s="90">
        <v>44894</v>
      </c>
      <c r="J17" s="88" t="s">
        <v>291</v>
      </c>
      <c r="K17" s="89">
        <v>187712</v>
      </c>
      <c r="L17" s="71"/>
      <c r="M17" s="73">
        <v>45291</v>
      </c>
    </row>
    <row r="18" spans="1:13" ht="15.75" x14ac:dyDescent="0.2">
      <c r="A18" s="68"/>
      <c r="B18" s="82"/>
      <c r="C18" s="82"/>
      <c r="D18" s="69"/>
      <c r="E18" s="69"/>
      <c r="F18" s="69"/>
      <c r="G18" s="33"/>
      <c r="H18" s="85"/>
      <c r="I18" s="84"/>
      <c r="J18" s="85"/>
      <c r="K18" s="85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5"/>
      <c r="I19" s="84"/>
      <c r="J19" s="85"/>
      <c r="K19" s="85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5"/>
      <c r="I20" s="72"/>
      <c r="J20" s="85"/>
      <c r="K20" s="85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5"/>
      <c r="I21" s="84"/>
      <c r="J21" s="85"/>
      <c r="K21" s="85"/>
      <c r="L21" s="71"/>
      <c r="M21" s="73"/>
    </row>
    <row r="22" spans="1:13" ht="14.25" x14ac:dyDescent="0.2">
      <c r="A22" s="68"/>
      <c r="B22" s="82"/>
      <c r="C22" s="87"/>
      <c r="D22" s="70"/>
      <c r="E22" s="69"/>
      <c r="F22" s="70"/>
      <c r="G22" s="86"/>
      <c r="H22" s="85"/>
      <c r="I22" s="84"/>
      <c r="J22" s="85"/>
      <c r="K22" s="85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2022-12-28T12:09:52Z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