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4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<sst xmlns="http://schemas.openxmlformats.org/spreadsheetml/2006/main" count="552" uniqueCount="293">
  <si>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</si>
  <si>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</si>
  <si>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</si>
  <si>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</si>
  <si>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</si>
  <si>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</si>
  <si>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</si>
  <si>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</si>
  <si>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</si>
  <si>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</si>
  <si>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</si>
  <si>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</si>
  <si>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</si>
  <si>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</si>
  <si>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</si>
  <si>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</si>
  <si>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</si>
  <si>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</si>
  <si>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</si>
  <si>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</si>
  <si>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</si>
  <si>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</si>
  <si>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</si>
  <si>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</si>
  <si>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</si>
  <si>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</si>
  <si>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</si>
  <si>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</si>
  <si>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</si>
  <si>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</si>
  <si>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</si>
  <si>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</si>
  <si>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</si>
  <si>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</si>
  <si>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</si>
  <si>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</si>
  <si>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</si>
  <si>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</si>
  <si>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</si>
  <si>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</si>
  <si>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</si>
  <si>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</si>
  <si>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</si>
  <si>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</si>
  <si>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</si>
  <si>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</si>
  <si>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</si>
  <si>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</si>
  <si>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</si>
  <si>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</si>
  <si>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</si>
  <si>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</si>
  <si>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</si>
  <si>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</si>
  <si>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</si>
  <si>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</si>
  <si>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</si>
  <si>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</si>
  <si>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</si>
  <si>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</si>
  <si>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</si>
  <si>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</si>
  <si>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</si>
  <si>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</si>
  <si>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</si>
  <si>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</si>
  <si>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</si>
  <si>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</si>
  <si>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</si>
  <si>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</si>
  <si>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</si>
  <si>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</si>
  <si>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</si>
  <si>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</si>
  <si>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</si>
  <si>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</si>
  <si>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</si>
  <si>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</si>
  <si>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</si>
  <si>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</si>
  <si>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</si>
  <si>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</si>
  <si>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</si>
  <si>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</si>
  <si>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</si>
  <si>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</si>
  <si>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</si>
  <si>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</si>
  <si>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</si>
  <si>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</si>
  <si>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</si>
  <si>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</si>
  <si>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</si>
  <si>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</si>
  <si>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</si>
  <si>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</si>
  <si>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</si>
  <si>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</si>
  <si>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</si>
  <si>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</si>
  <si>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</si>
  <si>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</si>
  <si>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</si>
  <si>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</si>
  <si>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</si>
  <si>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</si>
  <si>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</si>
  <si>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</si>
  <si>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</si>
  <si>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</si>
  <si>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</si>
  <si>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</si>
  <si>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</si>
  <si>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</si>
  <si>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</si>
  <si>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</si>
  <si>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</si>
  <si>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</si>
  <si>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</si>
  <si>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</si>
  <si>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</si>
  <si>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</si>
  <si>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</si>
  <si>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</si>
  <si>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</si>
  <si>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</si>
  <si>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</si>
  <si>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</si>
  <si>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</si>
  <si>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</si>
  <si>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</si>
  <si>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</si>
  <si>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</si>
  <si>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</si>
  <si>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</si>
  <si>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</si>
  <si>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</si>
  <si>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</si>
  <si>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</si>
  <si>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</si>
  <si>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</si>
  <si>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</si>
  <si>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</si>
  <si>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</si>
  <si>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</si>
  <si>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</si>
  <si>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</si>
  <si>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</si>
  <si>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</si>
  <si>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</si>
  <si>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</si>
  <si>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</si>
  <si>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</si>
  <si>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</si>
  <si>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</si>
  <si>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</si>
  <si>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</si>
  <si>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</si>
  <si>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</si>
  <si>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</si>
  <si>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</si>
  <si>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</si>
  <si>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</si>
  <si>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</si>
  <si>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</si>
  <si>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</si>
  <si>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</si>
  <si>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</si>
  <si>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</si>
  <si>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</si>
  <si>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</si>
  <si>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</si>
  <si>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</si>
  <si>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</si>
  <si>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</si>
  <si>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</si>
  <si>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</si>
  <si>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</si>
  <si>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</si>
  <si>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</si>
  <si>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</si>
  <si>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</si>
  <si>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</si>
  <si>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</si>
  <si>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</si>
  <si>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</si>
  <si>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</si>
  <si>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</si>
  <si>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</si>
  <si>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</si>
  <si>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</si>
  <si>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</si>
  <si>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</si>
  <si>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</si>
  <si>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</si>
  <si>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</si>
  <si>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</si>
  <si>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</si>
  <si>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</si>
  <si>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</si>
  <si>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</si>
  <si>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</si>
  <si>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</si>
  <si>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</si>
  <si>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</si>
  <si>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</si>
  <si>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</si>
  <si>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</si>
  <si>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</si>
  <si>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</si>
  <si>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</si>
  <si>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</si>
  <si>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</si>
  <si>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</si>
  <si>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</si>
  <si>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</si>
  <si>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</si>
  <si>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</si>
  <si>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</si>
  <si>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</si>
  <si>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</si>
  <si>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</si>
  <si>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</si>
  <si>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</si>
  <si>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</si>
  <si>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</si>
  <si>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</si>
  <si>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</si>
  <si>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</si>
  <si>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</si>
  <si>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</si>
  <si>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</si>
  <si>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</si>
  <si>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</si>
  <si>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</si>
  <si>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</si>
  <si>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</si>
  <si>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</si>
  <si>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</si>
  <si>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</si>
  <si>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</si>
  <si>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</si>
  <si>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</si>
  <si>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</si>
  <si>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</si>
  <si>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</si>
  <si>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</si>
  <si>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</si>
  <si>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</si>
  <si>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</si>
  <si>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лекарственных препаратов</t>
  </si>
  <si>
    <t>80765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</si>
  <si>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</si>
  <si>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коммунальные услуги (Коммунэнерго)</t>
  </si>
  <si>
    <t>03402000033210012590001</t>
  </si>
  <si>
    <t>ОБЩЕСТВО С ОГРАНИЧЕННОЙ ОТВЕТСТВЕННОСТЬЮ "ВЕГА"</t>
  </si>
  <si>
    <t xml:space="preserve">42
70
500
110
29
1
</t>
  </si>
  <si>
    <t xml:space="preserve">45,63
72,01
42,02
10,02
1893,28
1893,17
</t>
  </si>
  <si>
    <t>03402000033210012770001</t>
  </si>
  <si>
    <t>поставка медицинских изделий (тест-полоски)</t>
  </si>
  <si>
    <t>ОБЩЕСТВО С ОГРАНИЧЕННОЙ ОТВЕТСТВЕННОСТЬЮ "ПАРТНЕР"</t>
  </si>
  <si>
    <t>03402000033210015060001</t>
  </si>
  <si>
    <t>поставка шовного материала</t>
  </si>
  <si>
    <t>03402000033210013440001</t>
  </si>
  <si>
    <t>ОБЩЕСТВО С ОГРАНИЧЕННОЙ ОТВЕТСТВЕННОСТЬЮ "АЛГОРИТМ"</t>
  </si>
  <si>
    <t>03402000033210013290001</t>
  </si>
  <si>
    <t>ОБЩЕСТВО С ОГРАНИЧЕННОЙ ОТВЕТСТВЕННОСТЬЮ "НОРД-ФАРМ"</t>
  </si>
  <si>
    <t xml:space="preserve">9999
1
</t>
  </si>
  <si>
    <t>66,09
34,09</t>
  </si>
  <si>
    <t>Поставка лекарственных препаратов</t>
  </si>
  <si>
    <t>ОБЩЕСТВО С ОГРАНИЧЕННОЙ ОТВЕТСТВЕННОСТЬЮ "КОНКОРДИКА"</t>
  </si>
  <si>
    <t>шт</t>
  </si>
  <si>
    <t>Информация о закупках за июнь 2021г., проводимых посредством конкурентных способов определения поставщиков</t>
  </si>
  <si>
    <t>03402000033210051240001</t>
  </si>
  <si>
    <t>Лекарственные препараты</t>
  </si>
  <si>
    <t>ОБЩЕСТВО С ОГРАНИЧЕННОЙ ОТВЕТСТВЕННОСТЬЮ "АЛЬБАТРОС"</t>
  </si>
  <si>
    <t>299
1</t>
  </si>
  <si>
    <t xml:space="preserve">134,40
179,70
</t>
  </si>
  <si>
    <t>0340200003321005149</t>
  </si>
  <si>
    <t>поставка медицинской мебели</t>
  </si>
  <si>
    <t xml:space="preserve">26
10
26
7
2
1
4
</t>
  </si>
  <si>
    <t>7250
9950
2950
7200
27875
74800
17500</t>
  </si>
  <si>
    <t>03402000033210051610001</t>
  </si>
  <si>
    <t>Поставка мягкого инвентаря</t>
  </si>
  <si>
    <t>ОБЩЕСТВО С ОГРАНИЧЕННОЙ ОТВЕТСТВЕННОСТЬЮ "ИВ-ОРИЕНТАЛЬ"</t>
  </si>
  <si>
    <t xml:space="preserve">150
100
100
</t>
  </si>
  <si>
    <t>220
392,34
82</t>
  </si>
  <si>
    <t>Акционерное общество «Р-Фарм»</t>
  </si>
  <si>
    <t>03402000033210059580001</t>
  </si>
  <si>
    <t>03402000033210062900001</t>
  </si>
  <si>
    <t>Поставка нефтепродуктов (ГСМ) для транспортных средств через сеть АЗС по топливным картам или талонам</t>
  </si>
  <si>
    <t>литр</t>
  </si>
  <si>
    <t>ОБЩЕСТВО С ОГРАНИЧЕННОЙ ОТВЕТСТВЕННОСТЬЮ "КИЛЬМЕЗЬНЕФТЕПРОДУКТ"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</si>
</sst>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  <xf numFmtId="4" fontId="14" fillId="0" borderId="6">
      <alignment horizontal="center" vertical="center" wrapText="1"/>
    </xf>
    <xf numFmtId="4" fontId="14" fillId="0" borderId="6">
      <alignment horizontal="center" vertical="center" wrapText="1"/>
    </xf>
  </cellStyleXfs>
  <cellXfs count="8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4" fillId="0" borderId="6" xfId="16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  <protection locked="0"/>
    </xf>
    <xf numFmtId="14" fontId="7" fillId="0" borderId="5" xfId="8" applyNumberFormat="1" applyAlignment="1" applyProtection="1">
      <alignment horizontal="center" vertical="center" wrapText="1"/>
      <protection locked="0"/>
    </xf>
    <xf numFmtId="2" fontId="7" fillId="0" borderId="5" xfId="6" applyNumberFormat="1" applyAlignment="1" applyProtection="1">
      <alignment horizontal="center" vertical="center" wrapText="1"/>
      <protection locked="0"/>
    </xf>
    <xf numFmtId="4" fontId="14" fillId="0" borderId="6" xfId="16" applyNumberForma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49" fontId="7" fillId="0" borderId="5" xfId="4" applyNumberFormat="1" applyAlignmen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2" fontId="14" fillId="0" borderId="6" xfId="16" applyNumberFormat="1" applyProtection="1">
      <alignment horizontal="center" vertical="center" wrapText="1"/>
    </xf>
    <xf numFmtId="4" fontId="14" fillId="0" borderId="6" xfId="17" applyNumberForma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40" xfId="16"/>
    <cellStyle name="xl42" xfId="17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J7" sqref="J7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83" t="s">
        <v>272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4" t="s">
        <v>273</v>
      </c>
      <c r="C3" s="84" t="s">
        <v>274</v>
      </c>
      <c r="D3" s="31"/>
      <c r="E3" s="31" t="s">
        <v>249</v>
      </c>
      <c r="F3" s="37" t="s">
        <v>276</v>
      </c>
      <c r="G3" s="32" t="s">
        <v>248</v>
      </c>
      <c r="H3" s="86">
        <v>40980</v>
      </c>
      <c r="I3" s="85">
        <v>44357</v>
      </c>
      <c r="J3" s="84" t="s">
        <v>275</v>
      </c>
      <c r="K3" s="87">
        <v>40365.300000000003</v>
      </c>
      <c r="L3" s="73" t="s">
        <v>277</v>
      </c>
      <c r="M3" s="33">
        <v>44722</v>
      </c>
    </row>
    <row r="4" spans="1:13" s="15" customFormat="1" ht="141.75" x14ac:dyDescent="0.2">
      <c r="A4" s="26">
        <v>2</v>
      </c>
      <c r="B4" s="84" t="s">
        <v>278</v>
      </c>
      <c r="C4" s="84" t="s">
        <v>279</v>
      </c>
      <c r="D4" s="30"/>
      <c r="E4" s="31" t="s">
        <v>271</v>
      </c>
      <c r="F4" s="30" t="s">
        <v>280</v>
      </c>
      <c r="G4" s="32" t="s">
        <v>248</v>
      </c>
      <c r="H4" s="86">
        <v>615650</v>
      </c>
      <c r="I4" s="85">
        <v>44357</v>
      </c>
      <c r="J4" s="84" t="s">
        <v>270</v>
      </c>
      <c r="K4" s="87">
        <v>615650</v>
      </c>
      <c r="L4" s="30" t="s">
        <v>281</v>
      </c>
      <c r="M4" s="33">
        <v>44561</v>
      </c>
    </row>
    <row r="5" spans="1:13" ht="169.5" customHeight="1" x14ac:dyDescent="0.2">
      <c r="A5" s="26">
        <v>3</v>
      </c>
      <c r="B5" s="84" t="s">
        <v>282</v>
      </c>
      <c r="C5" s="84" t="s">
        <v>283</v>
      </c>
      <c r="D5" s="79"/>
      <c r="E5" s="30" t="s">
        <v>271</v>
      </c>
      <c r="F5" s="35" t="s">
        <v>285</v>
      </c>
      <c r="G5" s="32" t="s">
        <v>248</v>
      </c>
      <c r="H5" s="86">
        <v>108700</v>
      </c>
      <c r="I5" s="85">
        <v>44362</v>
      </c>
      <c r="J5" s="84" t="s">
        <v>284</v>
      </c>
      <c r="K5" s="87">
        <v>80434</v>
      </c>
      <c r="L5" s="73" t="s">
        <v>286</v>
      </c>
      <c r="M5" s="34">
        <v>44561</v>
      </c>
    </row>
    <row r="6" spans="1:13" ht="141.75" x14ac:dyDescent="0.2">
      <c r="A6" s="26">
        <v>4</v>
      </c>
      <c r="B6" s="84" t="s">
        <v>288</v>
      </c>
      <c r="C6" s="84" t="s">
        <v>269</v>
      </c>
      <c r="D6" s="31"/>
      <c r="E6" s="30" t="s">
        <v>249</v>
      </c>
      <c r="F6" s="35">
        <v>3</v>
      </c>
      <c r="G6" s="32" t="s">
        <v>248</v>
      </c>
      <c r="H6" s="86">
        <v>29859.66</v>
      </c>
      <c r="I6" s="85">
        <v>44368</v>
      </c>
      <c r="J6" s="84" t="s">
        <v>287</v>
      </c>
      <c r="K6" s="87">
        <v>29859.66</v>
      </c>
      <c r="L6" s="73">
        <v>9953.2199999999993</v>
      </c>
      <c r="M6" s="34">
        <v>44561</v>
      </c>
    </row>
    <row r="7" spans="1:13" ht="141.75" x14ac:dyDescent="0.2">
      <c r="A7" s="26">
        <v>5</v>
      </c>
      <c r="B7" s="84" t="s">
        <v>289</v>
      </c>
      <c r="C7" s="84" t="s">
        <v>290</v>
      </c>
      <c r="D7" s="30"/>
      <c r="E7" s="30" t="s">
        <v>291</v>
      </c>
      <c r="F7" s="35">
        <v>17000</v>
      </c>
      <c r="G7" s="32" t="s">
        <v>248</v>
      </c>
      <c r="H7" s="86">
        <v>841500</v>
      </c>
      <c r="I7" s="85">
        <v>44377</v>
      </c>
      <c r="J7" s="84" t="s">
        <v>292</v>
      </c>
      <c r="K7" s="86">
        <v>841500</v>
      </c>
      <c r="L7" s="73">
        <v>49.5</v>
      </c>
      <c r="M7" s="34">
        <v>44470</v>
      </c>
    </row>
    <row r="8" spans="1:13" ht="141.75" x14ac:dyDescent="0.2">
      <c r="A8" s="26">
        <v>6</v>
      </c>
      <c r="B8" s="75"/>
      <c r="C8" s="75"/>
      <c r="D8" s="75"/>
      <c r="E8" s="30"/>
      <c r="F8" s="35"/>
      <c r="G8" s="32" t="s">
        <v>248</v>
      </c>
      <c r="H8" s="78"/>
      <c r="I8" s="77"/>
      <c r="J8" s="75"/>
      <c r="K8" s="78"/>
      <c r="L8" s="73"/>
      <c r="M8" s="34"/>
    </row>
    <row r="9" spans="1:13" ht="141.75" x14ac:dyDescent="0.2">
      <c r="A9" s="38">
        <v>7</v>
      </c>
      <c r="B9" s="75"/>
      <c r="C9" s="75"/>
      <c r="D9" s="74"/>
      <c r="E9" s="39"/>
      <c r="F9" s="40"/>
      <c r="G9" s="32" t="s">
        <v>248</v>
      </c>
      <c r="H9" s="76"/>
      <c r="I9" s="77"/>
      <c r="J9" s="75"/>
      <c r="K9" s="76"/>
      <c r="L9" s="76"/>
      <c r="M9" s="34"/>
    </row>
    <row r="10" spans="1:13" ht="147.75" customHeight="1" x14ac:dyDescent="0.2">
      <c r="A10" s="26">
        <v>8</v>
      </c>
      <c r="B10" s="75"/>
      <c r="C10" s="75"/>
      <c r="D10" s="74"/>
      <c r="E10" s="30"/>
      <c r="F10" s="41"/>
      <c r="G10" s="32" t="s">
        <v>248</v>
      </c>
      <c r="H10" s="76"/>
      <c r="I10" s="77"/>
      <c r="J10" s="75"/>
      <c r="K10" s="76"/>
      <c r="L10" s="73"/>
      <c r="M10" s="34"/>
    </row>
    <row r="11" spans="1:13" ht="181.5" customHeight="1" x14ac:dyDescent="0.2">
      <c r="A11" s="36">
        <v>9</v>
      </c>
      <c r="B11" s="79"/>
      <c r="C11" s="79"/>
      <c r="D11" s="74"/>
      <c r="E11" s="30"/>
      <c r="F11" s="30"/>
      <c r="G11" s="32" t="s">
        <v>248</v>
      </c>
      <c r="H11" s="81"/>
      <c r="I11" s="80"/>
      <c r="J11" s="79"/>
      <c r="K11" s="82"/>
      <c r="L11" s="73"/>
      <c r="M11" s="33"/>
    </row>
    <row r="12" spans="1:13" ht="141.75" x14ac:dyDescent="0.2">
      <c r="A12" s="46">
        <v>10</v>
      </c>
      <c r="B12" s="79"/>
      <c r="C12" s="79"/>
      <c r="D12" s="74"/>
      <c r="E12" s="48"/>
      <c r="F12" s="49"/>
      <c r="G12" s="32" t="s">
        <v>248</v>
      </c>
      <c r="H12" s="81"/>
      <c r="I12" s="80"/>
      <c r="J12" s="79"/>
      <c r="K12" s="82"/>
      <c r="L12" s="73"/>
      <c r="M12" s="53"/>
    </row>
    <row r="13" spans="1:13" ht="152.25" customHeight="1" x14ac:dyDescent="0.2">
      <c r="A13" s="58">
        <v>11</v>
      </c>
      <c r="B13" s="75"/>
      <c r="C13" s="75"/>
      <c r="D13" s="74"/>
      <c r="E13" s="60"/>
      <c r="F13" s="59"/>
      <c r="G13" s="32" t="s">
        <v>248</v>
      </c>
      <c r="H13" s="76"/>
      <c r="I13" s="77"/>
      <c r="J13" s="75"/>
      <c r="K13" s="78"/>
      <c r="L13" s="73"/>
      <c r="M13" s="61"/>
    </row>
    <row r="14" spans="1:13" ht="141.75" x14ac:dyDescent="0.2">
      <c r="A14" s="54">
        <v>12</v>
      </c>
      <c r="B14" s="75"/>
      <c r="C14" s="75"/>
      <c r="D14" s="55"/>
      <c r="E14" s="56"/>
      <c r="F14" s="55"/>
      <c r="G14" s="32" t="s">
        <v>248</v>
      </c>
      <c r="H14" s="76"/>
      <c r="I14" s="77"/>
      <c r="J14" s="75"/>
      <c r="K14" s="76"/>
      <c r="L14" s="73"/>
      <c r="M14" s="57"/>
    </row>
    <row r="15" spans="1:13" ht="141.75" x14ac:dyDescent="0.2">
      <c r="A15" s="54">
        <v>13</v>
      </c>
      <c r="B15" s="75"/>
      <c r="C15" s="75"/>
      <c r="D15" s="55"/>
      <c r="E15" s="56"/>
      <c r="F15" s="55"/>
      <c r="G15" s="32" t="s">
        <v>248</v>
      </c>
      <c r="H15" s="76"/>
      <c r="I15" s="77"/>
      <c r="J15" s="75"/>
      <c r="K15" s="76"/>
      <c r="L15" s="73"/>
      <c r="M15" s="57"/>
    </row>
    <row r="16" spans="1:13" ht="141.75" x14ac:dyDescent="0.2">
      <c r="A16" s="54">
        <v>14</v>
      </c>
      <c r="B16" s="75"/>
      <c r="C16" s="75"/>
      <c r="D16" s="55"/>
      <c r="E16" s="56"/>
      <c r="F16" s="55"/>
      <c r="G16" s="32" t="s">
        <v>248</v>
      </c>
      <c r="H16" s="76"/>
      <c r="I16" s="77"/>
      <c r="J16" s="75"/>
      <c r="K16" s="76"/>
      <c r="L16" s="55"/>
      <c r="M16" s="57"/>
    </row>
    <row r="17" spans="1:13" ht="141.75" x14ac:dyDescent="0.2">
      <c r="A17" s="62">
        <v>15</v>
      </c>
      <c r="B17" s="75"/>
      <c r="C17" s="75"/>
      <c r="D17" s="63"/>
      <c r="E17" s="63"/>
      <c r="F17" s="63"/>
      <c r="G17" s="32" t="s">
        <v>248</v>
      </c>
      <c r="H17" s="76"/>
      <c r="I17" s="77"/>
      <c r="J17" s="75"/>
      <c r="K17" s="76"/>
      <c r="L17" s="76"/>
      <c r="M17" s="66"/>
    </row>
    <row r="18" spans="1:13" ht="141.75" x14ac:dyDescent="0.2">
      <c r="A18" s="62">
        <v>16</v>
      </c>
      <c r="B18" s="75"/>
      <c r="C18" s="75"/>
      <c r="D18" s="63"/>
      <c r="E18" s="63"/>
      <c r="F18" s="63"/>
      <c r="G18" s="32" t="s">
        <v>248</v>
      </c>
      <c r="H18" s="76"/>
      <c r="I18" s="77"/>
      <c r="J18" s="75"/>
      <c r="K18" s="78"/>
      <c r="L18" s="65"/>
      <c r="M18" s="66"/>
    </row>
    <row r="19" spans="1:13" ht="313.5" x14ac:dyDescent="0.2">
      <c r="A19" s="62">
        <v>17</v>
      </c>
      <c r="B19" s="75" t="s">
        <v>251</v>
      </c>
      <c r="C19" s="75" t="s">
        <v>253</v>
      </c>
      <c r="D19" s="75" t="s">
        <v>252</v>
      </c>
      <c r="E19" s="63"/>
      <c r="F19" s="63"/>
      <c r="G19" s="32" t="s">
        <v>248</v>
      </c>
      <c r="H19" s="78"/>
      <c r="I19" s="77"/>
      <c r="J19" s="75"/>
      <c r="K19" s="78"/>
      <c r="L19" s="65"/>
      <c r="M19" s="66"/>
    </row>
    <row r="20" spans="1:13" ht="141.75" x14ac:dyDescent="0.2">
      <c r="A20" s="62">
        <v>18</v>
      </c>
      <c r="B20" s="75" t="s">
        <v>254</v>
      </c>
      <c r="C20" s="75" t="s">
        <v>250</v>
      </c>
      <c r="D20" s="63"/>
      <c r="E20" s="63"/>
      <c r="F20" s="63" t="s">
        <v>256</v>
      </c>
      <c r="G20" s="32" t="s">
        <v>248</v>
      </c>
      <c r="H20" s="76">
        <v>180774</v>
      </c>
      <c r="I20" s="77">
        <v>44272</v>
      </c>
      <c r="J20" s="75" t="s">
        <v>255</v>
      </c>
      <c r="K20" s="78">
        <v>85867.65</v>
      </c>
      <c r="L20" s="65" t="s">
        <v>257</v>
      </c>
      <c r="M20" s="66">
        <v>44637</v>
      </c>
    </row>
    <row r="21" spans="1:13" ht="141.75" x14ac:dyDescent="0.2">
      <c r="A21" s="62">
        <v>19</v>
      </c>
      <c r="B21" s="75" t="s">
        <v>258</v>
      </c>
      <c r="C21" s="75" t="s">
        <v>259</v>
      </c>
      <c r="D21" s="64"/>
      <c r="E21" s="63"/>
      <c r="F21" s="64"/>
      <c r="G21" s="32" t="s">
        <v>248</v>
      </c>
      <c r="H21" s="76">
        <v>221697.94</v>
      </c>
      <c r="I21" s="77">
        <v>44277</v>
      </c>
      <c r="J21" s="75" t="s">
        <v>260</v>
      </c>
      <c r="K21" s="78">
        <v>187334.75</v>
      </c>
      <c r="L21" s="65"/>
      <c r="M21" s="66">
        <v>44642</v>
      </c>
    </row>
    <row r="22" spans="1:13" ht="141.75" x14ac:dyDescent="0.2">
      <c r="A22" s="62">
        <v>20</v>
      </c>
      <c r="B22" s="75" t="s">
        <v>261</v>
      </c>
      <c r="C22" s="75" t="s">
        <v>262</v>
      </c>
      <c r="D22" s="64"/>
      <c r="E22" s="63"/>
      <c r="F22" s="64"/>
      <c r="G22" s="32" t="s">
        <v>248</v>
      </c>
      <c r="H22" s="76">
        <v>452422</v>
      </c>
      <c r="I22" s="77">
        <v>44277</v>
      </c>
      <c r="J22" s="75" t="s">
        <v>260</v>
      </c>
      <c r="K22" s="78">
        <v>289475.78000000003</v>
      </c>
      <c r="L22" s="65"/>
      <c r="M22" s="66">
        <v>44642</v>
      </c>
    </row>
    <row r="23" spans="1:13" ht="141.75" x14ac:dyDescent="0.2">
      <c r="A23" s="62">
        <v>21</v>
      </c>
      <c r="B23" s="75" t="s">
        <v>263</v>
      </c>
      <c r="C23" s="75" t="s">
        <v>250</v>
      </c>
      <c r="D23" s="64"/>
      <c r="E23" s="63" t="s">
        <v>249</v>
      </c>
      <c r="F23" s="63">
        <v>250</v>
      </c>
      <c r="G23" s="32" t="s">
        <v>248</v>
      </c>
      <c r="H23" s="76">
        <v>306000</v>
      </c>
      <c r="I23" s="77">
        <v>44277</v>
      </c>
      <c r="J23" s="75" t="s">
        <v>264</v>
      </c>
      <c r="K23" s="78">
        <v>246330</v>
      </c>
      <c r="L23" s="65">
        <v>985.32</v>
      </c>
      <c r="M23" s="66">
        <v>44642</v>
      </c>
    </row>
    <row r="24" spans="1:13" ht="141.75" x14ac:dyDescent="0.2">
      <c r="A24" s="62">
        <v>22</v>
      </c>
      <c r="B24" s="75" t="s">
        <v>265</v>
      </c>
      <c r="C24" s="75" t="s">
        <v>250</v>
      </c>
      <c r="D24" s="64"/>
      <c r="E24" s="63" t="s">
        <v>249</v>
      </c>
      <c r="F24" s="63" t="s">
        <v>267</v>
      </c>
      <c r="G24" s="32" t="s">
        <v>248</v>
      </c>
      <c r="H24" s="76">
        <v>738400</v>
      </c>
      <c r="I24" s="77">
        <v>44278</v>
      </c>
      <c r="J24" s="75" t="s">
        <v>266</v>
      </c>
      <c r="K24" s="78">
        <v>660868</v>
      </c>
      <c r="L24" s="65" t="s">
        <v>268</v>
      </c>
      <c r="M24" s="66">
        <v>44643</v>
      </c>
    </row>
    <row r="25" spans="1:13" ht="15.75" x14ac:dyDescent="0.2">
      <c r="A25" s="67"/>
      <c r="B25" s="47"/>
      <c r="C25" s="47"/>
      <c r="D25" s="68"/>
      <c r="E25" s="69"/>
      <c r="F25" s="68"/>
      <c r="G25" s="32"/>
      <c r="H25" s="51"/>
      <c r="I25" s="70"/>
      <c r="J25" s="52"/>
      <c r="K25" s="51"/>
      <c r="L25" s="71"/>
      <c r="M25" s="72"/>
    </row>
    <row r="26" spans="1:13" ht="15.75" x14ac:dyDescent="0.2">
      <c r="A26" s="62"/>
      <c r="B26" s="42"/>
      <c r="C26" s="42"/>
      <c r="D26" s="64"/>
      <c r="E26" s="63"/>
      <c r="F26" s="64"/>
      <c r="G26" s="32"/>
      <c r="H26" s="44"/>
      <c r="I26" s="70"/>
      <c r="J26" s="43"/>
      <c r="K26" s="44"/>
      <c r="L26" s="65"/>
      <c r="M26" s="66"/>
    </row>
    <row r="27" spans="1:13" ht="15.75" x14ac:dyDescent="0.2">
      <c r="A27" s="62"/>
      <c r="B27" s="42"/>
      <c r="C27" s="42"/>
      <c r="D27" s="64"/>
      <c r="E27" s="63"/>
      <c r="F27" s="64"/>
      <c r="G27" s="50"/>
      <c r="H27" s="44"/>
      <c r="I27" s="45"/>
      <c r="J27" s="43"/>
      <c r="K27" s="44"/>
      <c r="L27" s="65"/>
      <c r="M27" s="66"/>
    </row>
    <row r="28" spans="1:13" ht="15.75" x14ac:dyDescent="0.2">
      <c r="A28" s="62"/>
      <c r="B28" s="42"/>
      <c r="C28" s="42"/>
      <c r="D28" s="64"/>
      <c r="E28" s="63"/>
      <c r="F28" s="64"/>
      <c r="G28" s="50"/>
      <c r="H28" s="44"/>
      <c r="I28" s="45"/>
      <c r="J28" s="43"/>
      <c r="K28" s="44"/>
      <c r="L28" s="65"/>
      <c r="M28" s="66"/>
    </row>
    <row r="29" spans="1:13" ht="15.75" x14ac:dyDescent="0.2">
      <c r="A29" s="62"/>
      <c r="B29" s="42"/>
      <c r="C29" s="42"/>
      <c r="D29" s="64"/>
      <c r="E29" s="63"/>
      <c r="F29" s="64"/>
      <c r="G29" s="50"/>
      <c r="H29" s="44"/>
      <c r="I29" s="45"/>
      <c r="J29" s="43"/>
      <c r="K29" s="44"/>
      <c r="L29" s="65"/>
      <c r="M29" s="6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2021-10-04T10:42:12Z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