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оративный контроль\"/>
    </mc:Choice>
  </mc:AlternateContent>
  <bookViews>
    <workbookView xWindow="0" yWindow="0" windowWidth="2400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<sst xmlns="http://schemas.openxmlformats.org/spreadsheetml/2006/main" count="552" uniqueCount="305">
  <si>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</si>
  <si>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</si>
  <si>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</si>
  <si>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</si>
  <si>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</si>
  <si>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</si>
  <si>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</si>
  <si>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</si>
  <si>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</si>
  <si>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</si>
  <si>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</si>
  <si>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</si>
  <si>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</si>
  <si>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</si>
  <si>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</si>
  <si>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</si>
  <si>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</si>
  <si>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</si>
  <si>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</si>
  <si>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</si>
  <si>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</si>
  <si>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</si>
  <si>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</si>
  <si>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</si>
  <si>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</si>
  <si>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</si>
  <si>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</si>
  <si>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</si>
  <si>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</si>
  <si>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</si>
  <si>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</si>
  <si>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</si>
  <si>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</si>
  <si>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</si>
  <si>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</si>
  <si>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</si>
  <si>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</si>
  <si>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</si>
  <si>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</si>
  <si>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</si>
  <si>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</si>
  <si>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</si>
  <si>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</si>
  <si>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</si>
  <si>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</si>
  <si>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</si>
  <si>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</si>
  <si>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</si>
  <si>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</si>
  <si>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</si>
  <si>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</si>
  <si>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</si>
  <si>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</si>
  <si>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</si>
  <si>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</si>
  <si>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</si>
  <si>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</si>
  <si>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</si>
  <si>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</si>
  <si>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</si>
  <si>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</si>
  <si>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</si>
  <si>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</si>
  <si>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</si>
  <si>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</si>
  <si>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</si>
  <si>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</si>
  <si>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</si>
  <si>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</si>
  <si>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</si>
  <si>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</si>
  <si>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</si>
  <si>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</si>
  <si>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</si>
  <si>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</si>
  <si>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</si>
  <si>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</si>
  <si>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</si>
  <si>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</si>
  <si>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</si>
  <si>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</si>
  <si>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</si>
  <si>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</si>
  <si>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</si>
  <si>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</si>
  <si>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</si>
  <si>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</si>
  <si>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</si>
  <si>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</si>
  <si>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</si>
  <si>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</si>
  <si>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</si>
  <si>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</si>
  <si>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</si>
  <si>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</si>
  <si>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</si>
  <si>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</si>
  <si>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</si>
  <si>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</si>
  <si>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</si>
  <si>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</si>
  <si>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</si>
  <si>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</si>
  <si>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</si>
  <si>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</si>
  <si>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</si>
  <si>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</si>
  <si>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</si>
  <si>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</si>
  <si>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</si>
  <si>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</si>
  <si>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</si>
  <si>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</si>
  <si>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</si>
  <si>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</si>
  <si>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</si>
  <si>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</si>
  <si>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</si>
  <si>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</si>
  <si>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</si>
  <si>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</si>
  <si>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</si>
  <si>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</si>
  <si>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</si>
  <si>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</si>
  <si>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</si>
  <si>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</si>
  <si>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</si>
  <si>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</si>
  <si>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</si>
  <si>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</si>
  <si>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</si>
  <si>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</si>
  <si>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</si>
  <si>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</si>
  <si>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</si>
  <si>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</si>
  <si>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</si>
  <si>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</si>
  <si>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</si>
  <si>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</si>
  <si>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</si>
  <si>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</si>
  <si>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</si>
  <si>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</si>
  <si>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</si>
  <si>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</si>
  <si>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</si>
  <si>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</si>
  <si>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</si>
  <si>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</si>
  <si>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</si>
  <si>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</si>
  <si>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</si>
  <si>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</si>
  <si>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</si>
  <si>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</si>
  <si>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</si>
  <si>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</si>
  <si>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</si>
  <si>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</si>
  <si>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</si>
  <si>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</si>
  <si>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</si>
  <si>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</si>
  <si>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</si>
  <si>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</si>
  <si>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</si>
  <si>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</si>
  <si>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</si>
  <si>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</si>
  <si>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</si>
  <si>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</si>
  <si>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</si>
  <si>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</si>
  <si>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</si>
  <si>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</si>
  <si>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</si>
  <si>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</si>
  <si>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</si>
  <si>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</si>
  <si>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</si>
  <si>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</si>
  <si>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</si>
  <si>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</si>
  <si>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</si>
  <si>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</si>
  <si>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</si>
  <si>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</si>
  <si>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</si>
  <si>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</si>
  <si>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</si>
  <si>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</si>
  <si>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</si>
  <si>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</si>
  <si>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</si>
  <si>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</si>
  <si>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</si>
  <si>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</si>
  <si>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</si>
  <si>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</si>
  <si>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</si>
  <si>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</si>
  <si>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</si>
  <si>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</si>
  <si>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</si>
  <si>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</si>
  <si>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</si>
  <si>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</si>
  <si>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</si>
  <si>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</si>
  <si>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</si>
  <si>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</si>
  <si>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</si>
  <si>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</si>
  <si>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</si>
  <si>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</si>
  <si>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</si>
  <si>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</si>
  <si>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</si>
  <si>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</si>
  <si>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</si>
  <si>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</si>
  <si>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</si>
  <si>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</si>
  <si>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</si>
  <si>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</si>
  <si>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</si>
  <si>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</si>
  <si>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</si>
  <si>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</si>
  <si>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</si>
  <si>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</si>
  <si>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</si>
  <si>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</si>
  <si>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</si>
  <si>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</si>
  <si>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</si>
  <si>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</si>
  <si>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</si>
  <si>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</si>
  <si>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</si>
  <si>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</si>
  <si>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</si>
  <si>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</si>
  <si>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</si>
  <si>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</si>
  <si>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</si>
  <si>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шт 
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</si>
  <si>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</si>
  <si>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</si>
  <si>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товара должна осуществляться по заявкам Заказчика в течение 7 календарных дней с момента направления заявки.</t>
  </si>
  <si>
    <t>Поставка электротоваров</t>
  </si>
  <si>
    <t>ИНН 183501030502 ИНДИВИДУАЛЬНЫЙ ПРЕДПРИНИМАТЕЛЬ ТАРАСОВА НАТАЛЬЯ НИКОЛАЕВНА</t>
  </si>
  <si>
    <t>Информация о закупках за март  2019 г., проводимых посредством конкурентных способов определения поставщиков</t>
  </si>
  <si>
    <t>0340200003319001315</t>
  </si>
  <si>
    <t xml:space="preserve">100
30
30
200
100
50
50
100
100
</t>
  </si>
  <si>
    <t xml:space="preserve">1785
3101
1051,20
6320
5061
4106,50
17,85
31,01
35,04
31,60
50,61
82,13
100,71
</t>
  </si>
  <si>
    <t>03402000033190018920001</t>
  </si>
  <si>
    <t>Оказание услуг по проведению и расшифровке медицинских исследований</t>
  </si>
  <si>
    <t>ИНН 4346011211 КИРОВСКОЕ ОБЛАСТНОЕ ГОСУДАРСТВЕННОЕ БЮДЖЕТНОЕ УЧРЕЖДЕНИЕ ЗДРАВООХРАНЕНИЯ  "КИРОВСКАЯ ОБЛАСТНАЯ КЛИНИЧЕСКАЯ БОЛЬНИЦА"</t>
  </si>
  <si>
    <t>100
150</t>
  </si>
  <si>
    <t xml:space="preserve">682
756
</t>
  </si>
  <si>
    <t>03402000033190019310001</t>
  </si>
  <si>
    <t>Поставка нефтепродуктов (ГСМ) для транспортных средств через сеть АЗС по топливным картам или талонам</t>
  </si>
  <si>
    <t>литр</t>
  </si>
  <si>
    <t>0340200003319001954</t>
  </si>
  <si>
    <t>Поставка изделий медицинского назначения (Рентгенпленка, реактивы)</t>
  </si>
  <si>
    <t>ИНН 4345082587 ОБЩЕСТВО С ОГРАНИЧЕННОЙ ОТВЕТСТВЕННОСТЬЮ "АВЕНТА"</t>
  </si>
  <si>
    <t>ИНН 4310003295 ОБЩЕСТВО С ОГРАНИЧЕННОЙ ОТВЕТСТВЕННОСТЬЮ "КИЛЬМЕЗЬНЕФТЕПРОДУКТ"</t>
  </si>
  <si>
    <t xml:space="preserve">25
7
16
14
23
6
2
2
</t>
  </si>
  <si>
    <t xml:space="preserve">5739,14
5857,49
3465,45
2101,24
5557,84
2900,32
6019,60
9598,13
</t>
  </si>
  <si>
    <t>3689-2019/ТКО</t>
  </si>
  <si>
    <t>Оказание услуг по обращению с твердыми коммунальными отходами</t>
  </si>
  <si>
    <t>ИНН 4346049110 АКЦИОНЕРНОЕ ОБЩЕСТВО "КУПРИТ"</t>
  </si>
  <si>
    <t>куб3</t>
  </si>
  <si>
    <t xml:space="preserve">173,25
177,75
</t>
  </si>
  <si>
    <t>791,35
827,34</t>
  </si>
  <si>
    <t>03402000033190021260001</t>
  </si>
  <si>
    <t>Поставка изделий медицинского назначения</t>
  </si>
  <si>
    <t>12.04.02019</t>
  </si>
  <si>
    <t>ИНН 4345450640 ОБЩЕСТВО С ОГРАНИЧЕННОЙ ОТВЕТСТВЕННОСТЬЮ МЕДИЦИНСКИЕ ТЕХНОЛОГИИ "СФЕРА"</t>
  </si>
  <si>
    <t xml:space="preserve">10
25
50
5
2
10
50
</t>
  </si>
  <si>
    <t xml:space="preserve">2 713,40
610,00
827,00
90,00
98,00
98,00
223,00
166,00
</t>
  </si>
  <si>
    <t>03402000033190024050001</t>
  </si>
  <si>
    <t>Поставка продуктов питания (Сок томатный)</t>
  </si>
  <si>
    <t>ИНН 4345309044 ОБЩЕСТВО С ОГРАНИЧЕННОЙ ОТВЕТСТВЕННОСТЬЮ "ВКУСНЫЕ ПРОДУКТЫ"</t>
  </si>
  <si>
    <t>03402000033190020970001</t>
  </si>
  <si>
    <t>Поставка медицинских одноразовых изделий (Мундштуки)</t>
  </si>
  <si>
    <t>ИНН 4345212684 ОБЩЕСТВО С ОГРАНИЧЕННОЙ ОТВЕТСТВЕННОСТЬЮ "ПРОФИМЕД"</t>
  </si>
  <si>
    <t>1000
1000</t>
  </si>
  <si>
    <t>3,94
11,16</t>
  </si>
  <si>
    <t>03402000033190021190001</t>
  </si>
  <si>
    <t>Поставка строительных материалов</t>
  </si>
  <si>
    <t>ИНН 4345482289 ОБЩЕСТВО С ОГРАНИЧЕННОЙ ОТВЕТСТВЕННОСТЬЮ "СТРОИТЕЛЬНО-МОНТАЖНОЕ УПРАВЛЕНИЕ-18"</t>
  </si>
  <si>
    <t xml:space="preserve">20
10
10
10
30
30
10
5
25
10
120
20
20
50
50
30
20
</t>
  </si>
  <si>
    <t xml:space="preserve">614,00
358,00
660,00
304,00
432,00
1 160,00
192,00
3 710,00
425,00
210,00
35,00
92,60
92,60
289,00
400,00
260,00
240,20
</t>
  </si>
  <si>
    <t>03402000033190025090001</t>
  </si>
  <si>
    <t>Поставка лекарственных препаратов  (Амброксол, галоперидол, смектит диоктаэдрический, бифидобактерии бифидум, преднизолон)</t>
  </si>
  <si>
    <t>ИНН 4347029500 КИРОВСКОЕ ОБЛАСТНОЕ ГОСУДАРСТВЕННОЕ УНИТАРНОЕ ПРЕДПРИЯТИЕ " АПТЕЧНЫЙ СКЛАД "</t>
  </si>
  <si>
    <t xml:space="preserve">300
70
5
50
17
5
</t>
  </si>
  <si>
    <t xml:space="preserve">упак
</t>
  </si>
  <si>
    <t xml:space="preserve">32,40
173,30
35,20
149,00
310,00
117,60
</t>
  </si>
  <si>
    <t>03402000033190026210001</t>
  </si>
  <si>
    <t>Поставка лекарственных препаратов (Ландыша листьев гликозид)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</si>
</sst>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3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1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</cellStyleXfs>
  <cellXfs count="67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7" applyNumberFormat="1" applyAlignment="1" applyProtection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14" fontId="8" fillId="2" borderId="3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7" fillId="0" borderId="5" xfId="8" applyNumberFormat="1" applyAlignment="1" applyProtection="1">
      <alignment horizontal="center" vertical="center" shrinkToFit="1"/>
    </xf>
    <xf numFmtId="4" fontId="1" fillId="0" borderId="3" xfId="8" applyNumberFormat="1" applyFont="1" applyBorder="1" applyAlignment="1" applyProtection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8" xfId="1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9" fillId="4" borderId="8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left" vertical="center" wrapText="1"/>
    </xf>
    <xf numFmtId="4" fontId="7" fillId="0" borderId="5" xfId="8" applyNumberFormat="1" applyAlignment="1" applyProtection="1">
      <alignment horizontal="right" vertical="center" shrinkToFit="1"/>
    </xf>
    <xf numFmtId="4" fontId="7" fillId="0" borderId="5" xfId="7" applyNumberFormat="1" applyAlignment="1" applyProtection="1">
      <alignment horizontal="right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1">
    <cellStyle name="st32" xfId="7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="70" zoomScaleNormal="70" workbookViewId="0">
      <selection activeCell="K3" sqref="K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28515625" style="29" customWidth="1"/>
    <col min="14" max="1021" width="9.140625" style="14" customWidth="1"/>
    <col min="1022" max="16384" width="9.140625" style="14"/>
  </cols>
  <sheetData>
    <row r="1" spans="1:13" x14ac:dyDescent="0.2">
      <c r="B1" s="66" t="s">
        <v>254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89" x14ac:dyDescent="0.2">
      <c r="A3" s="26">
        <v>1</v>
      </c>
      <c r="B3" s="32" t="s">
        <v>255</v>
      </c>
      <c r="C3" s="32" t="s">
        <v>252</v>
      </c>
      <c r="D3" s="33"/>
      <c r="E3" s="37" t="s">
        <v>248</v>
      </c>
      <c r="F3" s="43" t="s">
        <v>256</v>
      </c>
      <c r="G3" s="34" t="s">
        <v>249</v>
      </c>
      <c r="H3" s="53">
        <v>80561</v>
      </c>
      <c r="I3" s="44">
        <v>43556</v>
      </c>
      <c r="J3" s="31" t="s">
        <v>253</v>
      </c>
      <c r="K3" s="53">
        <v>70400.179999999993</v>
      </c>
      <c r="L3" s="43" t="s">
        <v>257</v>
      </c>
      <c r="M3" s="35">
        <v>43830</v>
      </c>
    </row>
    <row r="4" spans="1:13" s="15" customFormat="1" ht="156.75" x14ac:dyDescent="0.2">
      <c r="A4" s="26">
        <v>2</v>
      </c>
      <c r="B4" s="32" t="s">
        <v>258</v>
      </c>
      <c r="C4" s="32" t="s">
        <v>259</v>
      </c>
      <c r="D4" s="30"/>
      <c r="E4" s="37" t="s">
        <v>248</v>
      </c>
      <c r="F4" s="30" t="s">
        <v>261</v>
      </c>
      <c r="G4" s="38" t="s">
        <v>249</v>
      </c>
      <c r="H4" s="53">
        <v>181600</v>
      </c>
      <c r="I4" s="44">
        <v>43556</v>
      </c>
      <c r="J4" s="31" t="s">
        <v>260</v>
      </c>
      <c r="K4" s="53">
        <v>181600</v>
      </c>
      <c r="L4" s="30" t="s">
        <v>262</v>
      </c>
      <c r="M4" s="39">
        <v>43830</v>
      </c>
    </row>
    <row r="5" spans="1:13" ht="141.75" x14ac:dyDescent="0.2">
      <c r="A5" s="26">
        <v>3</v>
      </c>
      <c r="B5" s="32" t="s">
        <v>263</v>
      </c>
      <c r="C5" s="32" t="s">
        <v>264</v>
      </c>
      <c r="D5" s="30"/>
      <c r="E5" s="30" t="s">
        <v>265</v>
      </c>
      <c r="F5" s="41">
        <v>14000</v>
      </c>
      <c r="G5" s="38" t="s">
        <v>249</v>
      </c>
      <c r="H5" s="53">
        <v>644000</v>
      </c>
      <c r="I5" s="45">
        <v>43556</v>
      </c>
      <c r="J5" s="63" t="s">
        <v>269</v>
      </c>
      <c r="K5" s="53">
        <v>644000</v>
      </c>
      <c r="L5" s="41">
        <v>46</v>
      </c>
      <c r="M5" s="40">
        <v>43646</v>
      </c>
    </row>
    <row r="6" spans="1:13" ht="157.5" x14ac:dyDescent="0.2">
      <c r="A6" s="26">
        <v>4</v>
      </c>
      <c r="B6" s="32" t="s">
        <v>266</v>
      </c>
      <c r="C6" s="32" t="s">
        <v>267</v>
      </c>
      <c r="D6" s="37"/>
      <c r="E6" s="36" t="s">
        <v>250</v>
      </c>
      <c r="F6" s="46" t="s">
        <v>270</v>
      </c>
      <c r="G6" s="38" t="s">
        <v>249</v>
      </c>
      <c r="H6" s="53">
        <v>448053.46</v>
      </c>
      <c r="I6" s="45">
        <v>43563</v>
      </c>
      <c r="J6" s="31" t="s">
        <v>268</v>
      </c>
      <c r="K6" s="53">
        <v>445813.19</v>
      </c>
      <c r="L6" s="41" t="s">
        <v>271</v>
      </c>
      <c r="M6" s="39">
        <v>43928</v>
      </c>
    </row>
    <row r="7" spans="1:13" ht="141.75" x14ac:dyDescent="0.2">
      <c r="A7" s="26">
        <v>5</v>
      </c>
      <c r="B7" s="32" t="s">
        <v>272</v>
      </c>
      <c r="C7" s="32" t="s">
        <v>273</v>
      </c>
      <c r="D7" s="30"/>
      <c r="E7" s="37" t="s">
        <v>275</v>
      </c>
      <c r="F7" s="30" t="s">
        <v>276</v>
      </c>
      <c r="G7" s="38" t="s">
        <v>249</v>
      </c>
      <c r="H7" s="53">
        <v>340993.65</v>
      </c>
      <c r="I7" s="45">
        <v>43567</v>
      </c>
      <c r="J7" s="31" t="s">
        <v>274</v>
      </c>
      <c r="K7" s="53">
        <v>340993.65</v>
      </c>
      <c r="L7" s="30" t="s">
        <v>277</v>
      </c>
      <c r="M7" s="40">
        <v>43830</v>
      </c>
    </row>
    <row r="8" spans="1:13" ht="157.5" x14ac:dyDescent="0.2">
      <c r="A8" s="26">
        <v>6</v>
      </c>
      <c r="B8" s="61" t="s">
        <v>278</v>
      </c>
      <c r="C8" s="32" t="s">
        <v>279</v>
      </c>
      <c r="D8" s="30"/>
      <c r="E8" s="37" t="s">
        <v>248</v>
      </c>
      <c r="F8" s="30" t="s">
        <v>282</v>
      </c>
      <c r="G8" s="38" t="s">
        <v>249</v>
      </c>
      <c r="H8" s="62">
        <v>144213</v>
      </c>
      <c r="I8" s="45" t="s">
        <v>280</v>
      </c>
      <c r="J8" s="31" t="s">
        <v>281</v>
      </c>
      <c r="K8" s="53">
        <v>99000</v>
      </c>
      <c r="L8" s="30" t="s">
        <v>283</v>
      </c>
      <c r="M8" s="40">
        <v>43830</v>
      </c>
    </row>
    <row r="9" spans="1:13" ht="141.75" x14ac:dyDescent="0.2">
      <c r="A9" s="47">
        <v>7</v>
      </c>
      <c r="B9" s="32" t="s">
        <v>284</v>
      </c>
      <c r="C9" s="32" t="s">
        <v>285</v>
      </c>
      <c r="D9" s="48"/>
      <c r="E9" s="49" t="s">
        <v>248</v>
      </c>
      <c r="F9" s="50">
        <v>1500</v>
      </c>
      <c r="G9" s="38" t="s">
        <v>249</v>
      </c>
      <c r="H9" s="53">
        <v>24000</v>
      </c>
      <c r="I9" s="65">
        <v>43567</v>
      </c>
      <c r="J9" s="31" t="s">
        <v>286</v>
      </c>
      <c r="K9" s="53">
        <v>24000</v>
      </c>
      <c r="L9" s="51">
        <v>16</v>
      </c>
      <c r="M9" s="64">
        <v>43830</v>
      </c>
    </row>
    <row r="10" spans="1:13" ht="126.75" customHeight="1" x14ac:dyDescent="0.2">
      <c r="A10" s="26">
        <v>8</v>
      </c>
      <c r="B10" s="32" t="s">
        <v>287</v>
      </c>
      <c r="C10" s="32" t="s">
        <v>288</v>
      </c>
      <c r="D10" s="37"/>
      <c r="E10" s="30" t="s">
        <v>248</v>
      </c>
      <c r="F10" s="52" t="s">
        <v>290</v>
      </c>
      <c r="G10" s="52" t="s">
        <v>251</v>
      </c>
      <c r="H10" s="53">
        <v>15200</v>
      </c>
      <c r="I10" s="45">
        <v>43570</v>
      </c>
      <c r="J10" s="31" t="s">
        <v>289</v>
      </c>
      <c r="K10" s="53">
        <v>15200</v>
      </c>
      <c r="L10" s="52" t="s">
        <v>291</v>
      </c>
      <c r="M10" s="40">
        <v>43935</v>
      </c>
    </row>
    <row r="11" spans="1:13" ht="276" customHeight="1" x14ac:dyDescent="0.2">
      <c r="A11" s="42">
        <v>9</v>
      </c>
      <c r="B11" s="32" t="s">
        <v>292</v>
      </c>
      <c r="C11" s="32" t="s">
        <v>293</v>
      </c>
      <c r="D11" s="30"/>
      <c r="E11" s="37" t="s">
        <v>248</v>
      </c>
      <c r="F11" s="30" t="s">
        <v>295</v>
      </c>
      <c r="G11" s="38" t="s">
        <v>249</v>
      </c>
      <c r="H11" s="53">
        <v>171716</v>
      </c>
      <c r="I11" s="44">
        <v>43570</v>
      </c>
      <c r="J11" s="31" t="s">
        <v>294</v>
      </c>
      <c r="K11" s="53">
        <v>161413.04</v>
      </c>
      <c r="L11" s="30" t="s">
        <v>296</v>
      </c>
      <c r="M11" s="39">
        <v>43935</v>
      </c>
    </row>
    <row r="12" spans="1:13" ht="141.75" x14ac:dyDescent="0.2">
      <c r="A12" s="26">
        <v>10</v>
      </c>
      <c r="B12" s="32" t="s">
        <v>297</v>
      </c>
      <c r="C12" s="32" t="s">
        <v>298</v>
      </c>
      <c r="D12" s="30"/>
      <c r="E12" s="37" t="s">
        <v>301</v>
      </c>
      <c r="F12" s="36" t="s">
        <v>300</v>
      </c>
      <c r="G12" s="38" t="s">
        <v>249</v>
      </c>
      <c r="H12" s="53">
        <v>35335</v>
      </c>
      <c r="I12" s="45">
        <v>43570</v>
      </c>
      <c r="J12" s="31" t="s">
        <v>299</v>
      </c>
      <c r="K12" s="53">
        <v>35335</v>
      </c>
      <c r="L12" s="54" t="s">
        <v>302</v>
      </c>
      <c r="M12" s="39">
        <v>43935</v>
      </c>
    </row>
    <row r="13" spans="1:13" ht="141.75" x14ac:dyDescent="0.2">
      <c r="A13" s="55">
        <v>11</v>
      </c>
      <c r="B13" s="32" t="s">
        <v>303</v>
      </c>
      <c r="C13" s="32" t="s">
        <v>304</v>
      </c>
      <c r="D13" s="56"/>
      <c r="E13" s="57" t="s">
        <v>250</v>
      </c>
      <c r="F13" s="58">
        <v>40</v>
      </c>
      <c r="G13" s="38" t="s">
        <v>249</v>
      </c>
      <c r="H13" s="53">
        <v>3800</v>
      </c>
      <c r="I13" s="59">
        <v>43571</v>
      </c>
      <c r="J13" s="31" t="s">
        <v>299</v>
      </c>
      <c r="K13" s="53">
        <v>3800</v>
      </c>
      <c r="L13" s="58">
        <v>95</v>
      </c>
      <c r="M13" s="60">
        <v>43570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Мененджер</cp:lastModifiedBy>
  <cp:revision>4</cp:revision>
  <cp:lastPrinted>2018-08-31T12:45:27Z</cp:lastPrinted>
  <dcterms:created xsi:type="dcterms:W3CDTF">2017-03-09T14:43:21Z</dcterms:created>
  <dcterms:modified xsi:type="dcterms:W3CDTF">2019-06-28T05:40:53Z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